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NİSAN\KALİTE\"/>
    </mc:Choice>
  </mc:AlternateContent>
  <workbookProtection workbookPassword="CF2D" lockStructure="1"/>
  <bookViews>
    <workbookView xWindow="0" yWindow="0" windowWidth="28800" windowHeight="1174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<sst xmlns="http://schemas.openxmlformats.org/spreadsheetml/2006/main" count="183" uniqueCount="47">
  <si>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</si>
  <si>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</si>
  <si>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</si>
  <si>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</si>
  <si>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</si>
  <si>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</si>
  <si>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</si>
  <si>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</si>
  <si>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</si>
  <si>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</si>
  <si>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</si>
  <si>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</si>
  <si>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</si>
  <si>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</si>
  <si>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</si>
  <si>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</si>
  <si>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</si>
  <si>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</si>
  <si>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</si>
  <si>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</si>
  <si>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</si>
  <si>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</si>
  <si>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</si>
  <si>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</si>
  <si>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</si>
  <si>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</si>
  <si>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</si>
  <si>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</si>
  <si>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</si>
  <si>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</si>
  <si>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</si>
  <si>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</si>
  <si>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</si>
  <si>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</si>
  <si>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</si>
  <si>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</si>
  <si>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</si>
  <si>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</si>
  <si>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</si>
  <si>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</si>
  <si>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</si>
  <si>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</si>
  <si>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</si>
  <si>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</si>
  <si>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</si>
  <si>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NİSAN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</si>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</sst>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6" workbookViewId="0">
      <selection activeCell="P54" sqref="P54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1.7569999999999999</v>
      </c>
      <c r="D15" s="41">
        <v>1.2529999999999999</v>
      </c>
      <c r="E15" s="42">
        <v>1.254</v>
      </c>
      <c r="F15" s="43">
        <v>0</v>
      </c>
      <c r="G15" s="44">
        <v>0</v>
      </c>
      <c r="H15" s="45">
        <v>0</v>
      </c>
      <c r="I15" s="46">
        <v>1.629</v>
      </c>
      <c r="J15" s="47">
        <v>1.609</v>
      </c>
      <c r="K15" s="48">
        <v>1.609</v>
      </c>
      <c r="L15" s="49">
        <v>1.2370000000000001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20.216999999999999</v>
      </c>
      <c r="D17" s="41">
        <v>25.678000000000001</v>
      </c>
      <c r="E17" s="42">
        <v>25.664000000000001</v>
      </c>
      <c r="F17" s="43">
        <v>48.343000000000004</v>
      </c>
      <c r="G17" s="44">
        <v>13.042</v>
      </c>
      <c r="H17" s="45">
        <v>13.109</v>
      </c>
      <c r="I17" s="46">
        <v>30.869</v>
      </c>
      <c r="J17" s="47">
        <v>59.052</v>
      </c>
      <c r="K17" s="48">
        <v>58.787999999999997</v>
      </c>
      <c r="L17" s="49">
        <v>28.725999999999999</v>
      </c>
    </row>
    <row r="18" spans="1:12" x14ac:dyDescent="0.25">
      <c r="A18" s="10" t="s">
        <v>17</v>
      </c>
      <c r="B18" s="10" t="s">
        <v>18</v>
      </c>
      <c r="C18" s="40"/>
      <c r="D18" s="41"/>
      <c r="E18" s="42"/>
      <c r="F18" s="43"/>
      <c r="G18" s="44"/>
      <c r="H18" s="45"/>
      <c r="I18" s="46"/>
      <c r="J18" s="47"/>
      <c r="K18" s="48"/>
      <c r="L18" s="49"/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3.1110000000000002</v>
      </c>
      <c r="E21" s="42">
        <v>3.1030000000000002</v>
      </c>
      <c r="F21" s="43">
        <v>0</v>
      </c>
      <c r="G21" s="44">
        <v>18.602</v>
      </c>
      <c r="H21" s="45">
        <v>18.567</v>
      </c>
      <c r="I21" s="46">
        <v>0</v>
      </c>
      <c r="J21" s="47">
        <v>5.3280000000000003</v>
      </c>
      <c r="K21" s="48">
        <v>5.2779999999999996</v>
      </c>
      <c r="L21" s="49">
        <v>4.0330000000000004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2.8000000000000001E-2</v>
      </c>
      <c r="E22" s="42">
        <v>2.8000000000000001E-2</v>
      </c>
      <c r="F22" s="43">
        <v>0</v>
      </c>
      <c r="G22" s="44">
        <v>0</v>
      </c>
      <c r="H22" s="45">
        <v>0</v>
      </c>
      <c r="I22" s="46">
        <v>0</v>
      </c>
      <c r="J22" s="47">
        <v>0.155</v>
      </c>
      <c r="K22" s="48">
        <v>0.153</v>
      </c>
      <c r="L22" s="49">
        <v>4.1000000000000002E-2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21.974</v>
      </c>
      <c r="D25" s="16">
        <v>30.07</v>
      </c>
      <c r="E25" s="16">
        <v>30.048999999999999</v>
      </c>
      <c r="F25" s="16">
        <v>48.343000000000004</v>
      </c>
      <c r="G25" s="16">
        <v>31.643999999999998</v>
      </c>
      <c r="H25" s="16">
        <v>31.675999999999998</v>
      </c>
      <c r="I25" s="16">
        <v>32.497999999999998</v>
      </c>
      <c r="J25" s="16">
        <v>66.144000000000005</v>
      </c>
      <c r="K25" s="16">
        <v>65.828000000000003</v>
      </c>
      <c r="L25" s="17">
        <v>34.036999999999999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11.505000000000001</v>
      </c>
      <c r="D29" s="51">
        <v>17.350000000000001</v>
      </c>
      <c r="E29" s="52">
        <v>17.335000000000001</v>
      </c>
      <c r="F29" s="53">
        <v>60.371000000000002</v>
      </c>
      <c r="G29" s="54">
        <v>50.911000000000001</v>
      </c>
      <c r="H29" s="55">
        <v>50.929000000000002</v>
      </c>
      <c r="I29" s="56">
        <v>36.613999999999997</v>
      </c>
      <c r="J29" s="57">
        <v>43.021999999999998</v>
      </c>
      <c r="K29" s="58">
        <v>42.962000000000003</v>
      </c>
      <c r="L29" s="59">
        <v>21.640999999999998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1.2769999999999999</v>
      </c>
      <c r="E31" s="52">
        <v>1.274</v>
      </c>
      <c r="F31" s="53">
        <v>0</v>
      </c>
      <c r="G31" s="54">
        <v>0</v>
      </c>
      <c r="H31" s="55">
        <v>0</v>
      </c>
      <c r="I31" s="56">
        <v>0</v>
      </c>
      <c r="J31" s="57">
        <v>15.29</v>
      </c>
      <c r="K31" s="58">
        <v>15.148</v>
      </c>
      <c r="L31" s="59">
        <v>2.7349999999999999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11.505000000000001</v>
      </c>
      <c r="D33" s="16">
        <v>18.626999999999999</v>
      </c>
      <c r="E33" s="16">
        <v>18.609000000000002</v>
      </c>
      <c r="F33" s="16">
        <v>60.371000000000002</v>
      </c>
      <c r="G33" s="16">
        <v>50.911000000000001</v>
      </c>
      <c r="H33" s="16">
        <v>50.929000000000002</v>
      </c>
      <c r="I33" s="16">
        <v>36.613999999999997</v>
      </c>
      <c r="J33" s="16">
        <v>58.311999999999998</v>
      </c>
      <c r="K33" s="16">
        <v>58.11</v>
      </c>
      <c r="L33" s="17">
        <v>24.376000000000001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7.6999999999999999E-2</v>
      </c>
      <c r="D36" s="61">
        <v>5.5E-2</v>
      </c>
      <c r="E36" s="62">
        <v>5.5E-2</v>
      </c>
      <c r="F36" s="63">
        <v>0</v>
      </c>
      <c r="G36" s="64">
        <v>0</v>
      </c>
      <c r="H36" s="65">
        <v>0</v>
      </c>
      <c r="I36" s="66">
        <v>7.0999999999999994E-2</v>
      </c>
      <c r="J36" s="67">
        <v>7.0999999999999994E-2</v>
      </c>
      <c r="K36" s="68">
        <v>7.0999999999999994E-2</v>
      </c>
      <c r="L36" s="69">
        <v>5.3999999999999999E-2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0.33500000000000002</v>
      </c>
      <c r="D38" s="61">
        <v>0.59099999999999997</v>
      </c>
      <c r="E38" s="62">
        <v>0.59</v>
      </c>
      <c r="F38" s="63">
        <v>1.571</v>
      </c>
      <c r="G38" s="64">
        <v>0.78800000000000003</v>
      </c>
      <c r="H38" s="65">
        <v>0.78900000000000003</v>
      </c>
      <c r="I38" s="66">
        <v>1.036</v>
      </c>
      <c r="J38" s="67">
        <v>1.5289999999999999</v>
      </c>
      <c r="K38" s="68">
        <v>1.524</v>
      </c>
      <c r="L38" s="69">
        <v>0.70099999999999996</v>
      </c>
    </row>
    <row r="39" spans="1:12" x14ac:dyDescent="0.25">
      <c r="A39" s="10" t="s">
        <v>17</v>
      </c>
      <c r="B39" s="11" t="s">
        <v>18</v>
      </c>
      <c r="C39" s="60"/>
      <c r="D39" s="61"/>
      <c r="E39" s="62"/>
      <c r="F39" s="63"/>
      <c r="G39" s="64"/>
      <c r="H39" s="65"/>
      <c r="I39" s="66"/>
      <c r="J39" s="67"/>
      <c r="K39" s="68"/>
      <c r="L39" s="69"/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3.3000000000000002E-2</v>
      </c>
      <c r="E42" s="62">
        <v>3.3000000000000002E-2</v>
      </c>
      <c r="F42" s="63">
        <v>0</v>
      </c>
      <c r="G42" s="64">
        <v>0.13</v>
      </c>
      <c r="H42" s="65">
        <v>0.13</v>
      </c>
      <c r="I42" s="66">
        <v>0</v>
      </c>
      <c r="J42" s="67">
        <v>5.0999999999999997E-2</v>
      </c>
      <c r="K42" s="68">
        <v>5.0999999999999997E-2</v>
      </c>
      <c r="L42" s="69">
        <v>3.9E-2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0</v>
      </c>
      <c r="E43" s="62">
        <v>0</v>
      </c>
      <c r="F43" s="63">
        <v>0</v>
      </c>
      <c r="G43" s="64">
        <v>0</v>
      </c>
      <c r="H43" s="65">
        <v>0</v>
      </c>
      <c r="I43" s="66">
        <v>0</v>
      </c>
      <c r="J43" s="67">
        <v>2E-3</v>
      </c>
      <c r="K43" s="68">
        <v>2E-3</v>
      </c>
      <c r="L43" s="69">
        <v>0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0.41199999999999998</v>
      </c>
      <c r="D46" s="16">
        <v>0.67900000000000005</v>
      </c>
      <c r="E46" s="16">
        <v>0.67800000000000005</v>
      </c>
      <c r="F46" s="16">
        <v>1.571</v>
      </c>
      <c r="G46" s="16">
        <v>0.91800000000000004</v>
      </c>
      <c r="H46" s="16">
        <v>0.91900000000000004</v>
      </c>
      <c r="I46" s="16">
        <v>1.107</v>
      </c>
      <c r="J46" s="16">
        <v>1.653</v>
      </c>
      <c r="K46" s="16">
        <v>1.6479999999999999</v>
      </c>
      <c r="L46" s="17">
        <v>0.79400000000000004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0.254</v>
      </c>
      <c r="D50" s="71">
        <v>0.34200000000000003</v>
      </c>
      <c r="E50" s="72">
        <v>0.34100000000000003</v>
      </c>
      <c r="F50" s="73">
        <v>1</v>
      </c>
      <c r="G50" s="74">
        <v>0.86499999999999999</v>
      </c>
      <c r="H50" s="75">
        <v>0.86499999999999999</v>
      </c>
      <c r="I50" s="76">
        <v>0.313</v>
      </c>
      <c r="J50" s="77">
        <v>0.55400000000000005</v>
      </c>
      <c r="K50" s="78">
        <v>0.55200000000000005</v>
      </c>
      <c r="L50" s="79">
        <v>0.38800000000000001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0.01</v>
      </c>
      <c r="E52" s="72">
        <v>0.01</v>
      </c>
      <c r="F52" s="73">
        <v>0</v>
      </c>
      <c r="G52" s="74">
        <v>0</v>
      </c>
      <c r="H52" s="75">
        <v>0</v>
      </c>
      <c r="I52" s="76">
        <v>0</v>
      </c>
      <c r="J52" s="77">
        <v>5.3999999999999999E-2</v>
      </c>
      <c r="K52" s="78">
        <v>5.3999999999999999E-2</v>
      </c>
      <c r="L52" s="79">
        <v>1.4999999999999999E-2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0.254</v>
      </c>
      <c r="D54" s="16">
        <v>0.35199999999999998</v>
      </c>
      <c r="E54" s="16">
        <v>0.35099999999999998</v>
      </c>
      <c r="F54" s="16">
        <v>1</v>
      </c>
      <c r="G54" s="16">
        <v>0.86499999999999999</v>
      </c>
      <c r="H54" s="16">
        <v>0.86499999999999999</v>
      </c>
      <c r="I54" s="16">
        <v>0.313</v>
      </c>
      <c r="J54" s="16">
        <v>0.60799999999999998</v>
      </c>
      <c r="K54" s="16">
        <v>0.60599999999999998</v>
      </c>
      <c r="L54" s="17">
        <v>0.40300000000000002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0.55100000000000005</v>
      </c>
      <c r="D58" s="81">
        <v>0.51700000000000002</v>
      </c>
      <c r="E58" s="82">
        <v>0.51700000000000002</v>
      </c>
      <c r="F58" s="83">
        <v>1.952</v>
      </c>
      <c r="G58" s="84">
        <v>2.5150000000000001</v>
      </c>
      <c r="H58" s="85">
        <v>2.5139999999999998</v>
      </c>
      <c r="I58" s="86">
        <v>1.333</v>
      </c>
      <c r="J58" s="87">
        <v>1.746</v>
      </c>
      <c r="K58" s="88">
        <v>1.742</v>
      </c>
      <c r="L58" s="89">
        <v>0.74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0.55100000000000005</v>
      </c>
      <c r="D60" s="19">
        <v>0.51700000000000002</v>
      </c>
      <c r="E60" s="19">
        <v>0.51700000000000002</v>
      </c>
      <c r="F60" s="19">
        <v>1.952</v>
      </c>
      <c r="G60" s="19">
        <v>2.5150000000000001</v>
      </c>
      <c r="H60" s="19">
        <v>2.5139999999999998</v>
      </c>
      <c r="I60" s="19">
        <v>1.333</v>
      </c>
      <c r="J60" s="19">
        <v>1.746</v>
      </c>
      <c r="K60" s="19">
        <v>1.742</v>
      </c>
      <c r="L60" s="20">
        <v>0.74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532</v>
      </c>
      <c r="C64" s="91">
        <v>208144</v>
      </c>
      <c r="D64" s="92">
        <v>208676</v>
      </c>
      <c r="E64" s="93">
        <v>21</v>
      </c>
      <c r="F64" s="94">
        <v>11012</v>
      </c>
      <c r="G64" s="95">
        <v>11033</v>
      </c>
      <c r="H64" s="96">
        <v>252</v>
      </c>
      <c r="I64" s="97">
        <v>26739</v>
      </c>
      <c r="J64" s="98">
        <v>26991</v>
      </c>
      <c r="K64" s="99">
        <v>246700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2024-05-27T11:54:08Z</dcterms:modified>
</cp:coreProperties>
</file>